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386" windowWidth="19440" windowHeight="6750" activeTab="1"/>
  </bookViews>
  <sheets>
    <sheet name="TPP form" sheetId="1" r:id="rId1"/>
    <sheet name="TPP instructions" sheetId="2" r:id="rId2"/>
  </sheets>
  <definedNames>
    <definedName name="OLE_LINK1" localSheetId="1">'TPP instructions'!$A$37</definedName>
    <definedName name="OLE_LINK3" localSheetId="1">'TPP instructions'!$A$47</definedName>
    <definedName name="_xlnm.Print_Area" localSheetId="0">'TPP form'!$A$1:$I$56</definedName>
  </definedNames>
  <calcPr fullCalcOnLoad="1"/>
</workbook>
</file>

<file path=xl/sharedStrings.xml><?xml version="1.0" encoding="utf-8"?>
<sst xmlns="http://schemas.openxmlformats.org/spreadsheetml/2006/main" count="58" uniqueCount="46">
  <si>
    <t>PERSONAL PROPERTY BOOK RECAPITULATION FORM - ASSESSED VALUES AND LEVIES</t>
  </si>
  <si>
    <t>I.</t>
  </si>
  <si>
    <t>II.</t>
  </si>
  <si>
    <t>Tax Rate per $100</t>
  </si>
  <si>
    <t>Assessed Value</t>
  </si>
  <si>
    <t>Levies Assessed</t>
  </si>
  <si>
    <t>Total</t>
  </si>
  <si>
    <t>n/a</t>
  </si>
  <si>
    <t>a. General Tangible Personal Property</t>
  </si>
  <si>
    <t>a. PSC Real Estate Value (assessed by SCC)</t>
  </si>
  <si>
    <t>Date:</t>
  </si>
  <si>
    <t>CERTIFICATION: I hereby certify that this information is correct according to the best of my knowledge and ability.</t>
  </si>
  <si>
    <t>Total TPP (a+b+c)</t>
  </si>
  <si>
    <t>Fill in class here</t>
  </si>
  <si>
    <t>Commissioner of the Revenue:</t>
  </si>
  <si>
    <t>Contact Person:</t>
  </si>
  <si>
    <t>Contact Telephone:</t>
  </si>
  <si>
    <t>Contact Email:</t>
  </si>
  <si>
    <t>Total PSC Personal Property (a+b+c):</t>
  </si>
  <si>
    <t>d. General Machinery and Tools:</t>
  </si>
  <si>
    <t>g. Other Merchants' Capital:</t>
  </si>
  <si>
    <t>c. Other classifications of TPP:</t>
  </si>
  <si>
    <t>f. General Merchants' Capital:</t>
  </si>
  <si>
    <t>e. Other classifications of Machinery and Tools:</t>
  </si>
  <si>
    <t>Total Machinery &amp; Tools (d+e)</t>
  </si>
  <si>
    <t>Total Merchants' Capital (f+g)</t>
  </si>
  <si>
    <t>Excluding Public Service Corporations:</t>
  </si>
  <si>
    <t>Public Service Corporations Only:</t>
  </si>
  <si>
    <t>Include supplementals and PPTRA reimbursements, but do not include penalties and interest.</t>
  </si>
  <si>
    <t>b. Mobile Homes:</t>
  </si>
  <si>
    <t>b. PSC Merchants' Capital:</t>
  </si>
  <si>
    <t>c. PSC Tangible Personal Property:</t>
  </si>
  <si>
    <t>Autos, trucks, etc taxed as general TPP</t>
  </si>
  <si>
    <t>Other TPP taxed at a lower rate</t>
  </si>
  <si>
    <t>For the:</t>
  </si>
  <si>
    <t>If yes, please complete the districts form.</t>
  </si>
  <si>
    <t>Please do not group together items of property taxed at different rates. If assessed value / 100 x tax rate does not equal levies, explain on dotted line.</t>
  </si>
  <si>
    <t>County or City</t>
  </si>
  <si>
    <t>Total Non-PSC Personal Property (a through g):</t>
  </si>
  <si>
    <t>Double Click Below to See Full Instructions.</t>
  </si>
  <si>
    <t xml:space="preserve">Are there any special service districts within your locality that levy any additional real or personal property taxes? </t>
  </si>
  <si>
    <t>Specify either:</t>
  </si>
  <si>
    <t xml:space="preserve">  Select one of the following</t>
  </si>
  <si>
    <t xml:space="preserve">Tax Year Ending December 31, 2014 </t>
  </si>
  <si>
    <t>Fiscal Year ending June 30, 2015</t>
  </si>
  <si>
    <t>Double Click Above to See Full Instructions.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</si>
</sst>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5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Fill="1" applyBorder="1" applyAlignment="1" applyProtection="1">
      <alignment/>
      <protection locked="0"/>
    </xf>
    <xf numFmtId="44" fontId="0" fillId="0" borderId="0" xfId="44" applyNumberFormat="1" applyFont="1" applyFill="1" applyBorder="1" applyAlignment="1" applyProtection="1">
      <alignment/>
      <protection locked="0"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44" fontId="0" fillId="0" borderId="15" xfId="44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44" fontId="0" fillId="0" borderId="12" xfId="44" applyNumberFormat="1" applyFont="1" applyFill="1" applyBorder="1" applyAlignment="1" applyProtection="1">
      <alignment/>
      <protection locked="0"/>
    </xf>
    <xf numFmtId="44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wrapText="1"/>
    </xf>
    <xf numFmtId="44" fontId="0" fillId="33" borderId="10" xfId="0" applyNumberFormat="1" applyFill="1" applyBorder="1" applyAlignment="1">
      <alignment/>
    </xf>
    <xf numFmtId="44" fontId="0" fillId="33" borderId="10" xfId="44" applyNumberFormat="1" applyFont="1" applyFill="1" applyBorder="1" applyAlignment="1" applyProtection="1">
      <alignment/>
      <protection locked="0"/>
    </xf>
    <xf numFmtId="164" fontId="0" fillId="0" borderId="12" xfId="0" applyNumberFormat="1" applyBorder="1" applyAlignment="1">
      <alignment/>
    </xf>
    <xf numFmtId="165" fontId="0" fillId="0" borderId="0" xfId="44" applyNumberFormat="1" applyFont="1" applyFill="1" applyBorder="1" applyAlignment="1" applyProtection="1">
      <alignment/>
      <protection locked="0"/>
    </xf>
    <xf numFmtId="165" fontId="0" fillId="33" borderId="10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12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0000FF"/>
      </font>
    </dxf>
    <dxf>
      <font>
        <b/>
        <i val="0"/>
        <strike val="0"/>
        <color rgb="FF0099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F5" sqref="F5:H5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22.00390625" style="4" customWidth="1"/>
    <col min="4" max="4" width="19.00390625" style="4" customWidth="1"/>
    <col min="5" max="5" width="20.00390625" style="5" customWidth="1"/>
    <col min="6" max="6" width="13.28125" style="0" customWidth="1"/>
    <col min="7" max="7" width="18.28125" style="0" customWidth="1"/>
    <col min="8" max="8" width="2.140625" style="0" customWidth="1"/>
    <col min="9" max="9" width="29.00390625" style="0" customWidth="1"/>
    <col min="10" max="10" width="23.421875" style="0" customWidth="1"/>
  </cols>
  <sheetData>
    <row r="1" spans="1:8" ht="12.75">
      <c r="A1" s="70" t="s">
        <v>0</v>
      </c>
      <c r="B1" s="64"/>
      <c r="C1" s="64"/>
      <c r="D1" s="64"/>
      <c r="E1" s="64"/>
      <c r="F1" s="64"/>
      <c r="G1" s="64"/>
      <c r="H1" s="23"/>
    </row>
    <row r="2" spans="1:8" ht="12.75">
      <c r="A2" s="70" t="s">
        <v>28</v>
      </c>
      <c r="B2" s="64"/>
      <c r="C2" s="64"/>
      <c r="D2" s="64"/>
      <c r="E2" s="64"/>
      <c r="F2" s="64"/>
      <c r="G2" s="64"/>
      <c r="H2" s="23"/>
    </row>
    <row r="3" spans="1:8" ht="9" customHeight="1">
      <c r="A3" s="39"/>
      <c r="B3" s="37"/>
      <c r="C3" s="37"/>
      <c r="D3" s="37"/>
      <c r="E3" s="37"/>
      <c r="F3" s="37"/>
      <c r="G3" s="37"/>
      <c r="H3" s="23"/>
    </row>
    <row r="4" ht="10.5" customHeight="1">
      <c r="A4" s="1"/>
    </row>
    <row r="5" spans="1:8" s="2" customFormat="1" ht="12.75" customHeight="1">
      <c r="A5" s="58"/>
      <c r="B5" s="59"/>
      <c r="C5" s="59"/>
      <c r="D5" s="53" t="s">
        <v>34</v>
      </c>
      <c r="E5" s="57" t="s">
        <v>41</v>
      </c>
      <c r="F5" s="63" t="s">
        <v>42</v>
      </c>
      <c r="G5" s="63"/>
      <c r="H5" s="63"/>
    </row>
    <row r="6" spans="1:7" s="2" customFormat="1" ht="12.75" customHeight="1">
      <c r="A6" s="60" t="s">
        <v>37</v>
      </c>
      <c r="B6" s="61"/>
      <c r="C6" s="61"/>
      <c r="D6" s="6"/>
      <c r="E6" s="38"/>
      <c r="G6" s="52"/>
    </row>
    <row r="7" spans="1:9" s="2" customFormat="1" ht="21" customHeight="1">
      <c r="A7" s="3"/>
      <c r="B7"/>
      <c r="D7" s="6"/>
      <c r="E7" s="7"/>
      <c r="F7" s="7"/>
      <c r="I7" s="67" t="s">
        <v>36</v>
      </c>
    </row>
    <row r="8" spans="5:9" ht="25.5" customHeight="1">
      <c r="E8" s="30" t="s">
        <v>4</v>
      </c>
      <c r="F8" s="18" t="s">
        <v>3</v>
      </c>
      <c r="G8" s="18" t="s">
        <v>5</v>
      </c>
      <c r="H8" s="18"/>
      <c r="I8" s="68"/>
    </row>
    <row r="9" spans="1:9" ht="12.75">
      <c r="A9" t="s">
        <v>1</v>
      </c>
      <c r="B9" t="s">
        <v>26</v>
      </c>
      <c r="E9" s="9"/>
      <c r="F9" s="8"/>
      <c r="G9" s="8"/>
      <c r="H9" s="8"/>
      <c r="I9" s="17"/>
    </row>
    <row r="10" spans="2:10" ht="13.5" customHeight="1">
      <c r="B10" s="62" t="s">
        <v>8</v>
      </c>
      <c r="C10" s="62"/>
      <c r="D10" s="62"/>
      <c r="E10" s="12"/>
      <c r="F10" s="10"/>
      <c r="G10" s="11"/>
      <c r="H10" s="15"/>
      <c r="I10" s="26"/>
      <c r="J10" s="16"/>
    </row>
    <row r="11" spans="5:9" ht="9" customHeight="1">
      <c r="E11" s="13"/>
      <c r="F11" s="33"/>
      <c r="G11" s="15"/>
      <c r="H11" s="15"/>
      <c r="I11" s="4"/>
    </row>
    <row r="12" spans="2:10" ht="13.5" customHeight="1">
      <c r="B12" s="62" t="s">
        <v>29</v>
      </c>
      <c r="C12" s="62"/>
      <c r="D12" s="62"/>
      <c r="E12" s="12"/>
      <c r="F12" s="10"/>
      <c r="G12" s="11"/>
      <c r="H12" s="15"/>
      <c r="I12" s="26"/>
      <c r="J12" s="16"/>
    </row>
    <row r="13" spans="5:9" ht="9" customHeight="1">
      <c r="E13" s="13"/>
      <c r="F13" s="33"/>
      <c r="G13" s="15"/>
      <c r="H13" s="15"/>
      <c r="I13" s="4"/>
    </row>
    <row r="14" spans="2:9" ht="12.75">
      <c r="B14" s="62" t="s">
        <v>21</v>
      </c>
      <c r="C14" s="62"/>
      <c r="D14" s="62"/>
      <c r="E14" s="13"/>
      <c r="F14" s="33"/>
      <c r="G14" s="15"/>
      <c r="H14" s="15"/>
      <c r="I14" s="4"/>
    </row>
    <row r="15" spans="2:10" ht="13.5" customHeight="1">
      <c r="B15" s="4"/>
      <c r="C15" s="66" t="s">
        <v>13</v>
      </c>
      <c r="D15" s="66"/>
      <c r="E15" s="29"/>
      <c r="F15" s="10"/>
      <c r="G15" s="11"/>
      <c r="H15" s="15"/>
      <c r="I15" s="26"/>
      <c r="J15" s="16"/>
    </row>
    <row r="16" spans="2:10" ht="13.5" customHeight="1">
      <c r="B16" s="4"/>
      <c r="C16" s="66" t="s">
        <v>13</v>
      </c>
      <c r="D16" s="66"/>
      <c r="E16" s="12"/>
      <c r="F16" s="10"/>
      <c r="G16" s="11"/>
      <c r="H16" s="15"/>
      <c r="I16" s="26"/>
      <c r="J16" s="16"/>
    </row>
    <row r="17" spans="2:10" ht="13.5" customHeight="1">
      <c r="B17" s="4"/>
      <c r="C17" s="66" t="s">
        <v>13</v>
      </c>
      <c r="D17" s="66"/>
      <c r="E17" s="12"/>
      <c r="F17" s="10"/>
      <c r="G17" s="11"/>
      <c r="H17" s="15"/>
      <c r="I17" s="26"/>
      <c r="J17" s="16"/>
    </row>
    <row r="18" spans="2:10" ht="13.5" customHeight="1">
      <c r="B18" s="4"/>
      <c r="C18" s="66" t="s">
        <v>13</v>
      </c>
      <c r="D18" s="66"/>
      <c r="E18" s="12"/>
      <c r="F18" s="10"/>
      <c r="G18" s="11"/>
      <c r="H18" s="15"/>
      <c r="I18" s="27"/>
      <c r="J18" s="16"/>
    </row>
    <row r="19" spans="3:9" ht="9" customHeight="1">
      <c r="C19" s="5"/>
      <c r="E19" s="13"/>
      <c r="F19" s="45"/>
      <c r="G19" s="13"/>
      <c r="H19" s="13"/>
      <c r="I19" s="4"/>
    </row>
    <row r="20" spans="2:9" ht="13.5" customHeight="1">
      <c r="B20" s="34" t="s">
        <v>12</v>
      </c>
      <c r="E20" s="42">
        <f>E10+E12+E15+E16+E17+E18</f>
        <v>0</v>
      </c>
      <c r="F20" s="46" t="s">
        <v>7</v>
      </c>
      <c r="G20" s="42">
        <f>G10+G12+G15+G16+G17+G18</f>
        <v>0</v>
      </c>
      <c r="H20" s="14"/>
      <c r="I20" s="4"/>
    </row>
    <row r="21" spans="5:9" ht="9" customHeight="1">
      <c r="E21" s="14"/>
      <c r="F21" s="47"/>
      <c r="G21" s="16"/>
      <c r="H21" s="16"/>
      <c r="I21" s="4"/>
    </row>
    <row r="22" spans="2:10" ht="13.5" customHeight="1">
      <c r="B22" s="62" t="s">
        <v>19</v>
      </c>
      <c r="C22" s="62"/>
      <c r="D22" s="62"/>
      <c r="E22" s="12"/>
      <c r="F22" s="10"/>
      <c r="G22" s="11"/>
      <c r="H22" s="15"/>
      <c r="I22" s="26"/>
      <c r="J22" s="16"/>
    </row>
    <row r="23" spans="5:9" ht="9" customHeight="1">
      <c r="E23" s="13"/>
      <c r="F23" s="33"/>
      <c r="G23" s="15"/>
      <c r="H23" s="15"/>
      <c r="I23" s="4"/>
    </row>
    <row r="24" spans="2:7" ht="13.5" customHeight="1">
      <c r="B24" s="62" t="s">
        <v>23</v>
      </c>
      <c r="C24" s="62"/>
      <c r="D24" s="62"/>
      <c r="E24" s="16"/>
      <c r="F24" s="47"/>
      <c r="G24" s="16"/>
    </row>
    <row r="25" spans="3:9" ht="13.5" customHeight="1">
      <c r="C25" s="66" t="s">
        <v>13</v>
      </c>
      <c r="D25" s="66"/>
      <c r="E25" s="29"/>
      <c r="F25" s="10"/>
      <c r="G25" s="11"/>
      <c r="H25" s="15"/>
      <c r="I25" s="26"/>
    </row>
    <row r="26" spans="3:9" ht="13.5" customHeight="1">
      <c r="C26" s="66" t="s">
        <v>13</v>
      </c>
      <c r="D26" s="66"/>
      <c r="E26" s="12"/>
      <c r="F26" s="10"/>
      <c r="G26" s="11"/>
      <c r="H26" s="15"/>
      <c r="I26" s="27"/>
    </row>
    <row r="27" spans="2:9" ht="13.5" customHeight="1">
      <c r="B27" s="4"/>
      <c r="C27" s="66" t="s">
        <v>13</v>
      </c>
      <c r="D27" s="66"/>
      <c r="E27" s="12"/>
      <c r="F27" s="10"/>
      <c r="G27" s="11"/>
      <c r="H27" s="15"/>
      <c r="I27" s="27"/>
    </row>
    <row r="28" spans="3:7" ht="9" customHeight="1">
      <c r="C28" s="5"/>
      <c r="D28"/>
      <c r="E28" s="16"/>
      <c r="F28" s="47"/>
      <c r="G28" s="16"/>
    </row>
    <row r="29" spans="2:9" ht="13.5" customHeight="1">
      <c r="B29" s="34" t="s">
        <v>24</v>
      </c>
      <c r="E29" s="42">
        <f>E22+E25+E26+E27</f>
        <v>0</v>
      </c>
      <c r="F29" s="46" t="s">
        <v>7</v>
      </c>
      <c r="G29" s="42">
        <f>G22+G25+G26+G27</f>
        <v>0</v>
      </c>
      <c r="H29" s="14"/>
      <c r="I29" s="4"/>
    </row>
    <row r="30" spans="5:9" ht="9.75" customHeight="1">
      <c r="E30" s="14"/>
      <c r="F30" s="47"/>
      <c r="G30" s="15"/>
      <c r="H30" s="15"/>
      <c r="I30" s="4"/>
    </row>
    <row r="31" spans="2:10" ht="13.5" customHeight="1">
      <c r="B31" s="62" t="s">
        <v>22</v>
      </c>
      <c r="C31" s="62"/>
      <c r="D31" s="62"/>
      <c r="E31" s="12"/>
      <c r="F31" s="10"/>
      <c r="G31" s="11"/>
      <c r="H31" s="15"/>
      <c r="I31" s="26"/>
      <c r="J31" s="16"/>
    </row>
    <row r="32" spans="5:9" ht="9" customHeight="1">
      <c r="E32" s="13"/>
      <c r="F32" s="33"/>
      <c r="G32" s="15"/>
      <c r="H32" s="15"/>
      <c r="I32" s="4"/>
    </row>
    <row r="33" spans="2:9" ht="13.5" customHeight="1">
      <c r="B33" s="62" t="s">
        <v>20</v>
      </c>
      <c r="C33" s="62"/>
      <c r="D33" s="62"/>
      <c r="E33" s="12"/>
      <c r="F33" s="10"/>
      <c r="G33" s="11"/>
      <c r="H33" s="15"/>
      <c r="I33" s="26"/>
    </row>
    <row r="34" spans="5:9" ht="9" customHeight="1">
      <c r="E34" s="13"/>
      <c r="F34" s="33"/>
      <c r="G34" s="15"/>
      <c r="H34" s="15"/>
      <c r="I34" s="4"/>
    </row>
    <row r="35" spans="2:9" ht="13.5" customHeight="1">
      <c r="B35" s="34" t="s">
        <v>25</v>
      </c>
      <c r="E35" s="42">
        <f>E31+E33</f>
        <v>0</v>
      </c>
      <c r="F35" s="46" t="s">
        <v>7</v>
      </c>
      <c r="G35" s="42">
        <f>G31+G33</f>
        <v>0</v>
      </c>
      <c r="H35" s="14"/>
      <c r="I35" s="4"/>
    </row>
    <row r="36" spans="5:9" ht="9" customHeight="1">
      <c r="E36" s="14"/>
      <c r="F36" s="47"/>
      <c r="G36" s="16"/>
      <c r="H36" s="16"/>
      <c r="I36" s="4"/>
    </row>
    <row r="37" spans="2:9" ht="13.5" customHeight="1">
      <c r="B37" s="28" t="s">
        <v>38</v>
      </c>
      <c r="E37" s="42">
        <f>E20+E29+E35</f>
        <v>0</v>
      </c>
      <c r="F37" s="46" t="s">
        <v>7</v>
      </c>
      <c r="G37" s="42">
        <f>G20+G29+G35</f>
        <v>0</v>
      </c>
      <c r="H37" s="14"/>
      <c r="I37" s="4"/>
    </row>
    <row r="38" spans="5:9" ht="9" customHeight="1">
      <c r="E38" s="14"/>
      <c r="F38" s="48"/>
      <c r="G38" s="14"/>
      <c r="H38" s="14"/>
      <c r="I38" s="4"/>
    </row>
    <row r="39" spans="2:9" ht="12.75">
      <c r="B39" t="s">
        <v>40</v>
      </c>
      <c r="E39" s="14"/>
      <c r="F39" s="48"/>
      <c r="G39" s="14"/>
      <c r="H39" s="14"/>
      <c r="I39" s="4"/>
    </row>
    <row r="40" spans="5:9" ht="12.75">
      <c r="E40" s="20"/>
      <c r="F40" s="48"/>
      <c r="G40" s="14"/>
      <c r="H40" s="14"/>
      <c r="I40" s="51" t="s">
        <v>35</v>
      </c>
    </row>
    <row r="41" spans="1:9" ht="12.75">
      <c r="A41" t="s">
        <v>2</v>
      </c>
      <c r="B41" t="s">
        <v>27</v>
      </c>
      <c r="E41" s="14"/>
      <c r="F41" s="47"/>
      <c r="G41" s="16"/>
      <c r="H41" s="16"/>
      <c r="I41" s="41"/>
    </row>
    <row r="42" spans="2:10" ht="13.5" customHeight="1">
      <c r="B42" s="64" t="s">
        <v>9</v>
      </c>
      <c r="C42" s="64"/>
      <c r="D42" s="65"/>
      <c r="E42" s="12"/>
      <c r="F42" s="10"/>
      <c r="G42" s="11"/>
      <c r="H42" s="15"/>
      <c r="I42" s="26"/>
      <c r="J42" s="16"/>
    </row>
    <row r="43" spans="5:8" ht="9" customHeight="1">
      <c r="E43" s="16"/>
      <c r="F43" s="47"/>
      <c r="G43" s="16"/>
      <c r="H43" s="16"/>
    </row>
    <row r="44" spans="2:9" ht="13.5" customHeight="1">
      <c r="B44" s="64" t="s">
        <v>30</v>
      </c>
      <c r="C44" s="64"/>
      <c r="D44" s="65"/>
      <c r="E44" s="12"/>
      <c r="F44" s="10"/>
      <c r="G44" s="11"/>
      <c r="H44" s="15"/>
      <c r="I44" s="26"/>
    </row>
    <row r="45" spans="5:8" ht="9" customHeight="1">
      <c r="E45" s="16"/>
      <c r="F45" s="47"/>
      <c r="G45" s="16"/>
      <c r="H45" s="16"/>
    </row>
    <row r="46" spans="2:8" ht="13.5" customHeight="1">
      <c r="B46" s="64" t="s">
        <v>31</v>
      </c>
      <c r="C46" s="64"/>
      <c r="D46" s="74"/>
      <c r="E46" s="35"/>
      <c r="F46" s="49"/>
      <c r="G46" s="36"/>
      <c r="H46" s="15"/>
    </row>
    <row r="47" spans="2:10" ht="13.5" customHeight="1">
      <c r="B47" s="32"/>
      <c r="C47" s="66" t="s">
        <v>32</v>
      </c>
      <c r="D47" s="66"/>
      <c r="E47" s="12"/>
      <c r="F47" s="10"/>
      <c r="G47" s="11"/>
      <c r="H47" s="15"/>
      <c r="I47" s="26"/>
      <c r="J47" s="16"/>
    </row>
    <row r="48" spans="2:9" ht="13.5" customHeight="1">
      <c r="B48" s="32"/>
      <c r="C48" s="66" t="s">
        <v>33</v>
      </c>
      <c r="D48" s="66"/>
      <c r="E48" s="12"/>
      <c r="F48" s="10"/>
      <c r="G48" s="11"/>
      <c r="H48" s="15"/>
      <c r="I48" s="26"/>
    </row>
    <row r="49" spans="2:9" ht="13.5" customHeight="1">
      <c r="B49" s="32"/>
      <c r="C49" s="5" t="s">
        <v>6</v>
      </c>
      <c r="E49" s="43">
        <f>SUM(E47:E48)</f>
        <v>0</v>
      </c>
      <c r="F49" s="46" t="s">
        <v>7</v>
      </c>
      <c r="G49" s="43">
        <f>SUM(G47:G48)</f>
        <v>0</v>
      </c>
      <c r="H49" s="15"/>
      <c r="I49" s="4"/>
    </row>
    <row r="50" spans="5:9" ht="9" customHeight="1">
      <c r="E50" s="13"/>
      <c r="F50" s="33"/>
      <c r="G50" s="15"/>
      <c r="H50" s="15"/>
      <c r="I50" s="55" t="s">
        <v>42</v>
      </c>
    </row>
    <row r="51" spans="2:9" ht="13.5" customHeight="1">
      <c r="B51" s="28" t="s">
        <v>18</v>
      </c>
      <c r="E51" s="42">
        <f>E42+E44+E49</f>
        <v>0</v>
      </c>
      <c r="F51" s="46" t="s">
        <v>7</v>
      </c>
      <c r="G51" s="42">
        <f>G42+G44+G49</f>
        <v>0</v>
      </c>
      <c r="H51" s="16"/>
      <c r="I51" s="56" t="s">
        <v>43</v>
      </c>
    </row>
    <row r="52" spans="5:9" ht="12.75">
      <c r="E52" s="50"/>
      <c r="G52" s="16"/>
      <c r="H52" s="16"/>
      <c r="I52" s="56" t="s">
        <v>44</v>
      </c>
    </row>
    <row r="53" ht="12.75">
      <c r="A53" t="s">
        <v>11</v>
      </c>
    </row>
    <row r="54" spans="1:8" ht="22.5" customHeight="1">
      <c r="A54" s="71" t="s">
        <v>14</v>
      </c>
      <c r="B54" s="68"/>
      <c r="C54" s="68"/>
      <c r="D54" s="72"/>
      <c r="E54" s="73"/>
      <c r="F54" s="31" t="s">
        <v>10</v>
      </c>
      <c r="G54" s="44"/>
      <c r="H54" s="24"/>
    </row>
    <row r="55" spans="1:8" ht="13.5" customHeight="1">
      <c r="A55" s="69" t="s">
        <v>15</v>
      </c>
      <c r="B55" s="69"/>
      <c r="C55" s="69"/>
      <c r="D55" s="77"/>
      <c r="E55" s="77"/>
      <c r="F55" s="4"/>
      <c r="G55" s="25"/>
      <c r="H55" s="25"/>
    </row>
    <row r="56" spans="1:8" ht="13.5" customHeight="1">
      <c r="A56" s="69" t="s">
        <v>16</v>
      </c>
      <c r="B56" s="69"/>
      <c r="C56" s="69"/>
      <c r="D56" s="22"/>
      <c r="E56" s="40" t="s">
        <v>17</v>
      </c>
      <c r="F56" s="76"/>
      <c r="G56" s="76"/>
      <c r="H56" s="19"/>
    </row>
    <row r="57" spans="4:8" ht="12.75">
      <c r="D57" s="21"/>
      <c r="F57" s="75"/>
      <c r="G57" s="75"/>
      <c r="H57" s="25"/>
    </row>
    <row r="58" spans="1:7" ht="12.75">
      <c r="A58" s="54"/>
      <c r="C58" s="5"/>
      <c r="D58" s="5"/>
      <c r="F58" s="5"/>
      <c r="G58" s="4"/>
    </row>
  </sheetData>
  <sheetProtection/>
  <mergeCells count="32">
    <mergeCell ref="F57:G57"/>
    <mergeCell ref="F56:G56"/>
    <mergeCell ref="D55:E55"/>
    <mergeCell ref="A55:C55"/>
    <mergeCell ref="C15:D15"/>
    <mergeCell ref="B10:D10"/>
    <mergeCell ref="C47:D47"/>
    <mergeCell ref="B24:D24"/>
    <mergeCell ref="C17:D17"/>
    <mergeCell ref="C16:D16"/>
    <mergeCell ref="A56:C56"/>
    <mergeCell ref="A1:G1"/>
    <mergeCell ref="A2:G2"/>
    <mergeCell ref="A54:C54"/>
    <mergeCell ref="D54:E54"/>
    <mergeCell ref="C48:D48"/>
    <mergeCell ref="C25:D25"/>
    <mergeCell ref="C26:D26"/>
    <mergeCell ref="B46:D46"/>
    <mergeCell ref="B31:D31"/>
    <mergeCell ref="B33:D33"/>
    <mergeCell ref="B42:D42"/>
    <mergeCell ref="B44:D44"/>
    <mergeCell ref="C27:D27"/>
    <mergeCell ref="I7:I8"/>
    <mergeCell ref="C18:D18"/>
    <mergeCell ref="A5:C5"/>
    <mergeCell ref="A6:C6"/>
    <mergeCell ref="B12:D12"/>
    <mergeCell ref="B14:D14"/>
    <mergeCell ref="B22:D22"/>
    <mergeCell ref="F5:H5"/>
  </mergeCells>
  <conditionalFormatting sqref="F5">
    <cfRule type="cellIs" priority="1" dxfId="1" operator="equal" stopIfTrue="1">
      <formula>$G$7</formula>
    </cfRule>
    <cfRule type="cellIs" priority="2" dxfId="0" operator="equal" stopIfTrue="1">
      <formula>$G$6</formula>
    </cfRule>
  </conditionalFormatting>
  <dataValidations count="1">
    <dataValidation type="list" showInputMessage="1" showErrorMessage="1" promptTitle="Select one of the following" prompt="Please select either Taxable Year Ending December 31, 2014 or Fiscal Year ending June 30, 2015&#10;" errorTitle="Must Specifiy tax or fiscal year" error="Must specify tax or fiscal year" sqref="F5:H5">
      <formula1>$I$50:$I$52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9">
      <selection activeCell="K22" sqref="K22"/>
    </sheetView>
  </sheetViews>
  <sheetFormatPr defaultColWidth="9.140625" defaultRowHeight="12.75"/>
  <sheetData>
    <row r="1" spans="1:6" ht="12.75">
      <c r="A1" s="78" t="s">
        <v>39</v>
      </c>
      <c r="B1" s="79"/>
      <c r="C1" s="79"/>
      <c r="D1" s="79"/>
      <c r="E1" s="64"/>
      <c r="F1" s="64"/>
    </row>
    <row r="53" ht="12.75">
      <c r="A53" s="2" t="s">
        <v>45</v>
      </c>
    </row>
  </sheetData>
  <sheetProtection/>
  <mergeCells count="1">
    <mergeCell ref="A1:F1"/>
  </mergeCells>
  <printOptions/>
  <pageMargins left="0.79" right="0.54" top="0.8" bottom="0.6" header="0.5" footer="0.5"/>
  <pageSetup horizontalDpi="600" verticalDpi="600" orientation="portrait" r:id="rId3"/>
  <legacyDrawing r:id="rId2"/>
  <oleObjects>
    <oleObject progId="Document" shapeId="352399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Joseph Mayer</cp:lastModifiedBy>
  <cp:lastPrinted>2014-03-31T20:51:09Z</cp:lastPrinted>
  <dcterms:created xsi:type="dcterms:W3CDTF">2002-12-23T16:04:59Z</dcterms:created>
  <dcterms:modified xsi:type="dcterms:W3CDTF">2015-04-14T15:38:41Z</dcterms:modified>
  <cp:category/>
  <cp:version/>
  <cp:contentType/>
  <cp:contentStatus/>
</cp:coreProperties>
</file>