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75" windowWidth="18165" windowHeight="12240" activeTab="0"/>
  </bookViews>
  <sheets>
    <sheet name="FMV form" sheetId="1" r:id="rId1"/>
    <sheet name="FMV Instructions" sheetId="2" r:id="rId2"/>
  </sheets>
  <definedNames>
    <definedName name="_xlnm.Print_Area" localSheetId="0">'FMV form'!$A$1:$G$84</definedName>
  </definedNames>
  <calcPr fullCalcOnLoad="1"/>
</workbook>
</file>

<file path=xl/sharedStrings.xml><?xml version="1.0" encoding="utf-8"?>
<sst xmlns="http://schemas.openxmlformats.org/spreadsheetml/2006/main" count="75" uniqueCount="50">
  <si>
    <t>1. Single Family Urban</t>
  </si>
  <si>
    <t>2. Single Family Suburban</t>
  </si>
  <si>
    <t>3. Multi Family</t>
  </si>
  <si>
    <t>5. Agricultural 20 to 100 acres (and vacant land)</t>
  </si>
  <si>
    <t>6. Agricultural Over 100 acres (and vacant land)</t>
  </si>
  <si>
    <t xml:space="preserve"> </t>
  </si>
  <si>
    <t>1. FMV Land ONLY</t>
  </si>
  <si>
    <t>2. FMV Mineral Lands Under Development</t>
  </si>
  <si>
    <t>3. FMV Mineral Lands Not Under Development</t>
  </si>
  <si>
    <t xml:space="preserve">4. FMV Minerals Under Surface on Mineral Lands Under Development </t>
  </si>
  <si>
    <t xml:space="preserve">5. FMV Minerals Under Surface on Mineral Lands Not Under Development </t>
  </si>
  <si>
    <t xml:space="preserve">6. FMV Minerals Under Surface Under Development </t>
  </si>
  <si>
    <t xml:space="preserve">7. FMV Minerals Under Surface Not Under Development </t>
  </si>
  <si>
    <t>8. FMV Timber ONLY</t>
  </si>
  <si>
    <t>Total for Land and Minerals (Total of Lines 1 through 8)</t>
  </si>
  <si>
    <t>9. FMV Structures/Improvements</t>
  </si>
  <si>
    <t>10. FMV Structures on Mineral Lands Under Development</t>
  </si>
  <si>
    <t>11. FMV Structures on Mineral Lands Not Under Development</t>
  </si>
  <si>
    <t>12. FMV Structures for Minerals Under Development</t>
  </si>
  <si>
    <t>13. FMV Structures for Minerals Not Under Development</t>
  </si>
  <si>
    <t>Total for Structures ( Total of Lines 9 through 13)</t>
  </si>
  <si>
    <t>TOTAL FAIR MARKET VALUE ( Total of Lines 1 through 6)</t>
  </si>
  <si>
    <t>1. FMV Land ONLY  After Subtracting Deferred Value Under Land Use Program</t>
  </si>
  <si>
    <t>Total for Structures (Total of Lines 9 through 13)</t>
  </si>
  <si>
    <t>Enter Last Reassessment Year</t>
  </si>
  <si>
    <t>TOTAL FAIR MARKET VALUE (Total for Land, Minerals, and Structures)</t>
  </si>
  <si>
    <t>of</t>
  </si>
  <si>
    <t>REAL ESTATE ASSESSED VALUES AND LEVIES FROM LAND BOOK IN THE</t>
  </si>
  <si>
    <t>TOTAL LEVIES ASSESSED (do not include penalties and interest)</t>
  </si>
  <si>
    <t>CERTIFICATION: I hereby certify that this information is correct according to the best of my knowledge and ability.</t>
  </si>
  <si>
    <t>Contact Person:</t>
  </si>
  <si>
    <t>Contact Telephone:</t>
  </si>
  <si>
    <t>Contact Email:</t>
  </si>
  <si>
    <t>Date:</t>
  </si>
  <si>
    <t>Do you have a use value assessment program?</t>
  </si>
  <si>
    <t>Real Estate Rate (per $100) in effect for the year you are reporting:</t>
  </si>
  <si>
    <t>If you do not, simply re-enter the values from page one. Complete sections on real estate rate, levies, and certification.</t>
  </si>
  <si>
    <t>If taxable FMV / 100 times the real estate rate does not equal levies, please explain why below.</t>
  </si>
  <si>
    <t>If the two FMV totals on this page are not equal, please explain below how to reconcile the two totals.</t>
  </si>
  <si>
    <r>
      <t xml:space="preserve">4. Commercial and Industrial (and Mineral) 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</si>
  <si>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If possible, please provide below an estimated or actual breakdown for this category, i.e. commercial vs. industrial.</t>
    </r>
  </si>
  <si>
    <t xml:space="preserve">TAXABLE VALUE AFTER USE VALUE TAXATION PROGRAM </t>
  </si>
  <si>
    <t>FAIR MARKET VALUE (FMV)</t>
  </si>
  <si>
    <t>TAXABLE FAIR MARKET VALUE (Total for Land and Minerals plus Total for Structures)</t>
  </si>
  <si>
    <t>for the:</t>
  </si>
  <si>
    <t xml:space="preserve">             County or City</t>
  </si>
  <si>
    <t xml:space="preserve">  Select one of the following</t>
  </si>
  <si>
    <t>Specify value</t>
  </si>
  <si>
    <t xml:space="preserve">Tax Year Ending December 31, 2014 </t>
  </si>
  <si>
    <t>Fiscal Year ending June 30,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</si>
</sst>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 d\,\ yyyy"/>
    <numFmt numFmtId="166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Haettenschweiler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2"/>
      <color rgb="FF0000FF"/>
      <name val="Arial"/>
      <family val="2"/>
    </font>
    <font>
      <b/>
      <sz val="14"/>
      <color rgb="FF0000FF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55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4" fontId="2" fillId="0" borderId="0" xfId="0" applyNumberFormat="1" applyFont="1" applyFill="1" applyAlignment="1">
      <alignment horizontal="right"/>
    </xf>
    <xf numFmtId="44" fontId="0" fillId="0" borderId="11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4" fontId="0" fillId="0" borderId="11" xfId="0" applyNumberFormat="1" applyFont="1" applyFill="1" applyBorder="1" applyAlignment="1" applyProtection="1">
      <alignment/>
      <protection locked="0"/>
    </xf>
    <xf numFmtId="4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vertical="top"/>
    </xf>
    <xf numFmtId="44" fontId="0" fillId="0" borderId="12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44" fontId="0" fillId="33" borderId="11" xfId="0" applyNumberFormat="1" applyFont="1" applyFill="1" applyBorder="1" applyAlignment="1" applyProtection="1">
      <alignment/>
      <protection locked="0"/>
    </xf>
    <xf numFmtId="44" fontId="0" fillId="33" borderId="15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165" fontId="0" fillId="0" borderId="14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4" fontId="0" fillId="0" borderId="0" xfId="0" applyNumberFormat="1" applyFill="1" applyAlignment="1" quotePrefix="1">
      <alignment/>
    </xf>
    <xf numFmtId="0" fontId="11" fillId="0" borderId="0" xfId="0" applyFont="1" applyFill="1" applyAlignment="1">
      <alignment/>
    </xf>
    <xf numFmtId="0" fontId="11" fillId="0" borderId="14" xfId="0" applyFont="1" applyFill="1" applyBorder="1" applyAlignment="1">
      <alignment/>
    </xf>
    <xf numFmtId="0" fontId="5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horizontal="center"/>
    </xf>
    <xf numFmtId="0" fontId="11" fillId="0" borderId="14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53" fillId="0" borderId="0" xfId="0" applyFont="1" applyFill="1" applyAlignment="1">
      <alignment horizontal="center" wrapText="1"/>
    </xf>
    <xf numFmtId="44" fontId="53" fillId="0" borderId="0" xfId="0" applyNumberFormat="1" applyFont="1" applyFill="1" applyAlignment="1">
      <alignment/>
    </xf>
    <xf numFmtId="0" fontId="54" fillId="0" borderId="0" xfId="0" applyFont="1" applyFill="1" applyBorder="1" applyAlignment="1">
      <alignment horizontal="left"/>
    </xf>
    <xf numFmtId="166" fontId="55" fillId="0" borderId="11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56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/>
        <color rgb="FFFF0000"/>
      </font>
    </dxf>
    <dxf>
      <font>
        <b/>
        <i val="0"/>
        <color rgb="FF0000FF"/>
      </font>
    </dxf>
    <dxf>
      <font>
        <b/>
        <i val="0"/>
        <strike val="0"/>
        <color rgb="FF009900"/>
      </font>
    </dxf>
    <dxf>
      <font>
        <b/>
        <i/>
        <color rgb="FFFF0000"/>
      </font>
    </dxf>
    <dxf>
      <font>
        <b/>
        <i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showGridLines="0" tabSelected="1" zoomScale="85" zoomScaleNormal="85" zoomScaleSheetLayoutView="100" zoomScalePageLayoutView="0" workbookViewId="0" topLeftCell="A40">
      <selection activeCell="F4" sqref="F4"/>
    </sheetView>
  </sheetViews>
  <sheetFormatPr defaultColWidth="9.140625" defaultRowHeight="18" customHeight="1"/>
  <cols>
    <col min="1" max="1" width="21.7109375" style="22" customWidth="1"/>
    <col min="2" max="2" width="5.57421875" style="22" customWidth="1"/>
    <col min="3" max="3" width="3.28125" style="22" customWidth="1"/>
    <col min="4" max="4" width="23.28125" style="22" customWidth="1"/>
    <col min="5" max="5" width="8.7109375" style="22" customWidth="1"/>
    <col min="6" max="6" width="20.28125" style="22" customWidth="1"/>
    <col min="7" max="7" width="34.8515625" style="22" bestFit="1" customWidth="1"/>
    <col min="8" max="8" width="14.7109375" style="22" customWidth="1"/>
    <col min="9" max="9" width="15.421875" style="22" bestFit="1" customWidth="1"/>
    <col min="10" max="16384" width="9.140625" style="22" customWidth="1"/>
  </cols>
  <sheetData>
    <row r="1" spans="1:7" ht="18" customHeight="1">
      <c r="A1" s="70" t="s">
        <v>27</v>
      </c>
      <c r="B1" s="71"/>
      <c r="C1" s="71"/>
      <c r="D1" s="71"/>
      <c r="E1" s="71"/>
      <c r="F1" s="71"/>
      <c r="G1" s="72"/>
    </row>
    <row r="2" spans="1:7" ht="18" customHeight="1">
      <c r="A2" s="15"/>
      <c r="B2" s="16"/>
      <c r="C2" s="16"/>
      <c r="D2" s="16"/>
      <c r="E2" s="16"/>
      <c r="F2" s="16"/>
      <c r="G2" s="21"/>
    </row>
    <row r="3" spans="1:7" ht="26.25" customHeight="1">
      <c r="A3" s="52"/>
      <c r="B3" s="52"/>
      <c r="C3" s="52"/>
      <c r="D3" s="55"/>
      <c r="E3" s="55"/>
      <c r="F3" s="52"/>
      <c r="G3" s="52"/>
    </row>
    <row r="4" spans="1:7" ht="12.75">
      <c r="A4" s="56"/>
      <c r="B4" s="57" t="s">
        <v>26</v>
      </c>
      <c r="C4" s="57"/>
      <c r="D4" s="58"/>
      <c r="E4" s="59" t="s">
        <v>44</v>
      </c>
      <c r="F4" s="65" t="s">
        <v>47</v>
      </c>
      <c r="G4" s="66" t="s">
        <v>46</v>
      </c>
    </row>
    <row r="5" spans="1:7" ht="18" customHeight="1">
      <c r="A5" s="73" t="s">
        <v>45</v>
      </c>
      <c r="B5" s="74"/>
      <c r="C5" s="74"/>
      <c r="D5" s="60"/>
      <c r="E5" s="60"/>
      <c r="F5" s="52"/>
      <c r="G5" s="54" t="s">
        <v>46</v>
      </c>
    </row>
    <row r="6" spans="1:7" ht="12.75">
      <c r="A6" s="55" t="s">
        <v>24</v>
      </c>
      <c r="B6" s="55"/>
      <c r="C6" s="55"/>
      <c r="D6" s="53"/>
      <c r="E6" s="52"/>
      <c r="F6" s="52"/>
      <c r="G6" s="54" t="s">
        <v>48</v>
      </c>
    </row>
    <row r="7" spans="1:7" ht="21" customHeight="1">
      <c r="A7" s="55"/>
      <c r="B7" s="55"/>
      <c r="C7" s="55"/>
      <c r="D7" s="55"/>
      <c r="E7" s="52"/>
      <c r="F7" s="52"/>
      <c r="G7" s="54" t="s">
        <v>49</v>
      </c>
    </row>
    <row r="8" spans="1:7" ht="21" customHeight="1">
      <c r="A8" s="6"/>
      <c r="B8" s="6"/>
      <c r="C8" s="6"/>
      <c r="D8" s="6"/>
      <c r="E8" s="5"/>
      <c r="G8" s="23"/>
    </row>
    <row r="9" spans="1:7" ht="18" customHeight="1">
      <c r="A9" s="4" t="s">
        <v>42</v>
      </c>
      <c r="B9" s="6"/>
      <c r="C9" s="6"/>
      <c r="D9" s="6"/>
      <c r="E9" s="5"/>
      <c r="G9" s="23"/>
    </row>
    <row r="10" spans="1:7" ht="21" customHeight="1">
      <c r="A10" s="5"/>
      <c r="B10" s="5"/>
      <c r="C10" s="5"/>
      <c r="D10" s="6"/>
      <c r="E10" s="5"/>
      <c r="G10" s="23"/>
    </row>
    <row r="11" spans="1:7" ht="18.75" customHeight="1">
      <c r="A11" s="5" t="s">
        <v>6</v>
      </c>
      <c r="B11" s="5"/>
      <c r="C11" s="5"/>
      <c r="D11" s="6"/>
      <c r="E11" s="6"/>
      <c r="G11" s="18"/>
    </row>
    <row r="12" spans="1:7" ht="18.75" customHeight="1">
      <c r="A12" s="5" t="s">
        <v>7</v>
      </c>
      <c r="B12" s="5"/>
      <c r="C12" s="5"/>
      <c r="D12" s="6"/>
      <c r="E12" s="6"/>
      <c r="G12" s="18"/>
    </row>
    <row r="13" spans="1:7" ht="18.75" customHeight="1">
      <c r="A13" s="5" t="s">
        <v>8</v>
      </c>
      <c r="B13" s="5"/>
      <c r="C13" s="5"/>
      <c r="D13" s="6"/>
      <c r="E13" s="6"/>
      <c r="G13" s="18"/>
    </row>
    <row r="14" spans="1:7" ht="18.75" customHeight="1">
      <c r="A14" s="5" t="s">
        <v>9</v>
      </c>
      <c r="B14" s="5"/>
      <c r="C14" s="5"/>
      <c r="D14" s="6"/>
      <c r="E14" s="6"/>
      <c r="G14" s="18"/>
    </row>
    <row r="15" spans="1:7" ht="18.75" customHeight="1">
      <c r="A15" s="5" t="s">
        <v>10</v>
      </c>
      <c r="B15" s="5"/>
      <c r="C15" s="5"/>
      <c r="D15" s="6"/>
      <c r="E15" s="6"/>
      <c r="G15" s="18"/>
    </row>
    <row r="16" spans="1:7" ht="18.75" customHeight="1">
      <c r="A16" s="5" t="s">
        <v>11</v>
      </c>
      <c r="B16" s="5"/>
      <c r="C16" s="5"/>
      <c r="D16" s="6"/>
      <c r="E16" s="6"/>
      <c r="G16" s="18" t="s">
        <v>5</v>
      </c>
    </row>
    <row r="17" spans="1:7" ht="18.75" customHeight="1">
      <c r="A17" s="5" t="s">
        <v>12</v>
      </c>
      <c r="B17" s="5"/>
      <c r="C17" s="5"/>
      <c r="D17" s="6"/>
      <c r="E17" s="6"/>
      <c r="G17" s="18" t="s">
        <v>5</v>
      </c>
    </row>
    <row r="18" spans="1:7" ht="18.75" customHeight="1">
      <c r="A18" s="22" t="s">
        <v>13</v>
      </c>
      <c r="D18" s="24"/>
      <c r="E18" s="24"/>
      <c r="G18" s="25" t="s">
        <v>5</v>
      </c>
    </row>
    <row r="19" spans="1:7" ht="18.75" customHeight="1">
      <c r="A19" s="2" t="s">
        <v>14</v>
      </c>
      <c r="B19" s="2"/>
      <c r="C19" s="2"/>
      <c r="D19" s="24"/>
      <c r="E19" s="24"/>
      <c r="G19" s="46">
        <f>SUM(G11:G18)</f>
        <v>0</v>
      </c>
    </row>
    <row r="20" spans="1:7" ht="18.75" customHeight="1">
      <c r="A20" s="2"/>
      <c r="B20" s="2"/>
      <c r="C20" s="2"/>
      <c r="D20" s="24"/>
      <c r="E20" s="24"/>
      <c r="G20" s="26"/>
    </row>
    <row r="21" spans="1:7" ht="18.75" customHeight="1">
      <c r="A21" s="22" t="s">
        <v>15</v>
      </c>
      <c r="D21" s="24"/>
      <c r="E21" s="24"/>
      <c r="G21" s="25"/>
    </row>
    <row r="22" spans="1:7" ht="18.75" customHeight="1">
      <c r="A22" s="22" t="s">
        <v>16</v>
      </c>
      <c r="D22" s="24"/>
      <c r="E22" s="24"/>
      <c r="G22" s="25" t="s">
        <v>5</v>
      </c>
    </row>
    <row r="23" spans="1:7" ht="18.75" customHeight="1">
      <c r="A23" s="22" t="s">
        <v>17</v>
      </c>
      <c r="D23" s="24"/>
      <c r="E23" s="24"/>
      <c r="G23" s="25" t="s">
        <v>5</v>
      </c>
    </row>
    <row r="24" spans="1:7" ht="18.75" customHeight="1">
      <c r="A24" s="22" t="s">
        <v>18</v>
      </c>
      <c r="D24" s="24"/>
      <c r="E24" s="24"/>
      <c r="G24" s="25"/>
    </row>
    <row r="25" spans="1:7" ht="18.75" customHeight="1">
      <c r="A25" s="22" t="s">
        <v>19</v>
      </c>
      <c r="D25" s="24"/>
      <c r="E25" s="24"/>
      <c r="G25" s="25"/>
    </row>
    <row r="26" spans="1:7" ht="18.75" customHeight="1">
      <c r="A26" s="2" t="s">
        <v>20</v>
      </c>
      <c r="B26" s="2"/>
      <c r="C26" s="2"/>
      <c r="D26" s="24"/>
      <c r="E26" s="24"/>
      <c r="G26" s="46">
        <f>SUM(G21:G25)</f>
        <v>0</v>
      </c>
    </row>
    <row r="27" spans="1:7" ht="18.75" customHeight="1" thickBot="1">
      <c r="A27" s="2"/>
      <c r="B27" s="2"/>
      <c r="C27" s="2"/>
      <c r="D27" s="24"/>
      <c r="E27" s="24"/>
      <c r="G27" s="26"/>
    </row>
    <row r="28" spans="1:7" ht="18.75" customHeight="1" thickBot="1">
      <c r="A28" s="3" t="s">
        <v>25</v>
      </c>
      <c r="B28" s="27"/>
      <c r="C28" s="27"/>
      <c r="D28" s="27"/>
      <c r="E28" s="27"/>
      <c r="G28" s="47">
        <f>SUM(G26,G19)</f>
        <v>0</v>
      </c>
    </row>
    <row r="29" spans="1:7" ht="26.25" customHeight="1">
      <c r="A29" s="27"/>
      <c r="B29" s="27"/>
      <c r="C29" s="27"/>
      <c r="D29" s="27"/>
      <c r="E29" s="27"/>
      <c r="G29" s="26"/>
    </row>
    <row r="30" spans="1:7" ht="18.75" customHeight="1">
      <c r="A30" s="22" t="s">
        <v>0</v>
      </c>
      <c r="D30" s="24"/>
      <c r="E30" s="24"/>
      <c r="G30" s="25"/>
    </row>
    <row r="31" spans="1:7" ht="18.75" customHeight="1">
      <c r="A31" s="22" t="s">
        <v>1</v>
      </c>
      <c r="D31" s="24"/>
      <c r="E31" s="24"/>
      <c r="G31" s="28"/>
    </row>
    <row r="32" spans="1:7" ht="18.75" customHeight="1">
      <c r="A32" s="22" t="s">
        <v>2</v>
      </c>
      <c r="D32" s="24"/>
      <c r="E32" s="24"/>
      <c r="G32" s="25"/>
    </row>
    <row r="33" spans="1:7" ht="18.75" customHeight="1">
      <c r="A33" s="22" t="s">
        <v>39</v>
      </c>
      <c r="D33" s="24"/>
      <c r="E33" s="24"/>
      <c r="G33" s="25"/>
    </row>
    <row r="34" spans="1:7" ht="18.75" customHeight="1">
      <c r="A34" s="22" t="s">
        <v>3</v>
      </c>
      <c r="D34" s="24"/>
      <c r="E34" s="24"/>
      <c r="G34" s="25"/>
    </row>
    <row r="35" spans="1:7" ht="18.75" customHeight="1">
      <c r="A35" s="22" t="s">
        <v>4</v>
      </c>
      <c r="D35" s="24"/>
      <c r="E35" s="24"/>
      <c r="G35" s="25"/>
    </row>
    <row r="36" spans="4:7" ht="18.75" customHeight="1" thickBot="1">
      <c r="D36" s="24"/>
      <c r="E36" s="24"/>
      <c r="G36" s="23"/>
    </row>
    <row r="37" spans="1:7" ht="18.75" customHeight="1" thickBot="1">
      <c r="A37" s="2" t="s">
        <v>21</v>
      </c>
      <c r="D37" s="24"/>
      <c r="E37" s="24"/>
      <c r="G37" s="47">
        <f>SUM(G30:G35)</f>
        <v>0</v>
      </c>
    </row>
    <row r="38" spans="1:7" ht="26.25" customHeight="1">
      <c r="A38" s="2"/>
      <c r="D38" s="24"/>
      <c r="E38" s="24"/>
      <c r="G38" s="23"/>
    </row>
    <row r="39" spans="1:5" ht="18.75" customHeight="1">
      <c r="A39" s="12" t="s">
        <v>40</v>
      </c>
      <c r="D39" s="24"/>
      <c r="E39" s="24"/>
    </row>
    <row r="40" spans="1:7" ht="21" customHeight="1">
      <c r="A40" s="13"/>
      <c r="B40" s="29"/>
      <c r="C40" s="29"/>
      <c r="D40" s="29"/>
      <c r="E40" s="29"/>
      <c r="F40" s="29"/>
      <c r="G40" s="29"/>
    </row>
    <row r="41" spans="1:7" ht="23.25" customHeight="1">
      <c r="A41" s="14"/>
      <c r="B41" s="24"/>
      <c r="C41" s="24"/>
      <c r="D41" s="24"/>
      <c r="E41" s="24"/>
      <c r="F41" s="24"/>
      <c r="G41" s="24"/>
    </row>
    <row r="42" spans="1:5" ht="18.75" customHeight="1">
      <c r="A42" s="2" t="s">
        <v>38</v>
      </c>
      <c r="D42" s="24"/>
      <c r="E42" s="24"/>
    </row>
    <row r="43" spans="1:7" ht="21" customHeight="1">
      <c r="A43" s="9"/>
      <c r="B43" s="29"/>
      <c r="C43" s="29"/>
      <c r="D43" s="29"/>
      <c r="E43" s="29"/>
      <c r="F43" s="29"/>
      <c r="G43" s="29"/>
    </row>
    <row r="44" spans="1:7" ht="18.75" customHeight="1">
      <c r="A44" s="9"/>
      <c r="B44" s="29"/>
      <c r="C44" s="29"/>
      <c r="D44" s="29"/>
      <c r="E44" s="29"/>
      <c r="F44" s="29"/>
      <c r="G44" s="29"/>
    </row>
    <row r="45" spans="1:7" ht="18.75" customHeight="1">
      <c r="A45" s="10" t="s">
        <v>34</v>
      </c>
      <c r="B45" s="7"/>
      <c r="C45" s="7"/>
      <c r="D45" s="8"/>
      <c r="E45" s="24"/>
      <c r="G45" s="61"/>
    </row>
    <row r="46" spans="1:5" ht="18.75" customHeight="1">
      <c r="A46" s="11" t="s">
        <v>36</v>
      </c>
      <c r="B46" s="6"/>
      <c r="C46" s="6"/>
      <c r="D46" s="8"/>
      <c r="E46" s="30"/>
    </row>
    <row r="47" spans="1:7" ht="18.75" customHeight="1">
      <c r="A47" s="11"/>
      <c r="B47" s="6"/>
      <c r="C47" s="6"/>
      <c r="D47" s="8"/>
      <c r="E47" s="30"/>
      <c r="G47" s="62"/>
    </row>
    <row r="48" spans="1:7" ht="26.25" customHeight="1">
      <c r="A48" s="1"/>
      <c r="B48" s="6"/>
      <c r="C48" s="6"/>
      <c r="D48" s="8"/>
      <c r="E48" s="30"/>
      <c r="G48" s="23"/>
    </row>
    <row r="49" spans="1:7" ht="18.75" customHeight="1">
      <c r="A49" s="4" t="s">
        <v>41</v>
      </c>
      <c r="D49" s="24"/>
      <c r="E49" s="24"/>
      <c r="G49" s="51"/>
    </row>
    <row r="50" spans="1:7" ht="18.75" customHeight="1">
      <c r="A50" s="4"/>
      <c r="D50" s="24"/>
      <c r="E50" s="24"/>
      <c r="G50" s="17"/>
    </row>
    <row r="51" spans="1:7" ht="18.75" customHeight="1">
      <c r="A51" s="22" t="s">
        <v>22</v>
      </c>
      <c r="D51" s="24"/>
      <c r="E51" s="24"/>
      <c r="G51" s="18"/>
    </row>
    <row r="52" spans="1:7" ht="18.75" customHeight="1">
      <c r="A52" s="22" t="s">
        <v>7</v>
      </c>
      <c r="D52" s="24"/>
      <c r="E52" s="24"/>
      <c r="G52" s="25" t="s">
        <v>5</v>
      </c>
    </row>
    <row r="53" spans="1:7" ht="18.75" customHeight="1">
      <c r="A53" s="22" t="s">
        <v>8</v>
      </c>
      <c r="D53" s="24"/>
      <c r="E53" s="24"/>
      <c r="G53" s="25" t="s">
        <v>5</v>
      </c>
    </row>
    <row r="54" spans="1:7" ht="18.75" customHeight="1">
      <c r="A54" s="22" t="s">
        <v>9</v>
      </c>
      <c r="D54" s="24"/>
      <c r="E54" s="24"/>
      <c r="G54" s="25" t="s">
        <v>5</v>
      </c>
    </row>
    <row r="55" spans="1:7" ht="18.75" customHeight="1">
      <c r="A55" s="22" t="s">
        <v>10</v>
      </c>
      <c r="D55" s="24"/>
      <c r="E55" s="24"/>
      <c r="G55" s="25"/>
    </row>
    <row r="56" spans="1:7" ht="18.75" customHeight="1">
      <c r="A56" s="22" t="s">
        <v>11</v>
      </c>
      <c r="D56" s="24"/>
      <c r="E56" s="24"/>
      <c r="G56" s="25"/>
    </row>
    <row r="57" spans="1:7" ht="18.75" customHeight="1">
      <c r="A57" s="22" t="s">
        <v>12</v>
      </c>
      <c r="D57" s="24"/>
      <c r="E57" s="24"/>
      <c r="G57" s="25" t="s">
        <v>5</v>
      </c>
    </row>
    <row r="58" spans="1:7" ht="18.75" customHeight="1">
      <c r="A58" s="22" t="s">
        <v>13</v>
      </c>
      <c r="D58" s="24"/>
      <c r="E58" s="24"/>
      <c r="G58" s="25" t="s">
        <v>5</v>
      </c>
    </row>
    <row r="59" spans="1:7" ht="18.75" customHeight="1">
      <c r="A59" s="2" t="s">
        <v>14</v>
      </c>
      <c r="B59" s="2"/>
      <c r="C59" s="2"/>
      <c r="D59" s="24"/>
      <c r="E59" s="24"/>
      <c r="G59" s="46">
        <f>SUM(G51:G58)</f>
        <v>0</v>
      </c>
    </row>
    <row r="60" spans="4:7" ht="18.75" customHeight="1">
      <c r="D60" s="24"/>
      <c r="E60" s="24"/>
      <c r="G60" s="26"/>
    </row>
    <row r="61" spans="1:7" ht="18.75" customHeight="1">
      <c r="A61" s="22" t="s">
        <v>15</v>
      </c>
      <c r="D61" s="24"/>
      <c r="E61" s="24"/>
      <c r="G61" s="25"/>
    </row>
    <row r="62" spans="1:7" ht="18.75" customHeight="1">
      <c r="A62" s="22" t="s">
        <v>16</v>
      </c>
      <c r="D62" s="24"/>
      <c r="E62" s="24"/>
      <c r="G62" s="25" t="s">
        <v>5</v>
      </c>
    </row>
    <row r="63" spans="1:7" ht="18.75" customHeight="1">
      <c r="A63" s="22" t="s">
        <v>17</v>
      </c>
      <c r="D63" s="24"/>
      <c r="E63" s="24"/>
      <c r="G63" s="25"/>
    </row>
    <row r="64" spans="1:7" ht="18.75" customHeight="1">
      <c r="A64" s="22" t="s">
        <v>18</v>
      </c>
      <c r="D64" s="24"/>
      <c r="E64" s="24"/>
      <c r="G64" s="25"/>
    </row>
    <row r="65" spans="1:7" ht="18.75" customHeight="1">
      <c r="A65" s="22" t="s">
        <v>19</v>
      </c>
      <c r="D65" s="24"/>
      <c r="E65" s="24"/>
      <c r="G65" s="25" t="s">
        <v>5</v>
      </c>
    </row>
    <row r="66" spans="1:7" ht="18.75" customHeight="1">
      <c r="A66" s="2" t="s">
        <v>23</v>
      </c>
      <c r="B66" s="2"/>
      <c r="C66" s="2"/>
      <c r="D66" s="24"/>
      <c r="E66" s="24"/>
      <c r="G66" s="46">
        <f>SUM(G61:G65)</f>
        <v>0</v>
      </c>
    </row>
    <row r="67" spans="4:7" ht="18.75" customHeight="1">
      <c r="D67" s="24"/>
      <c r="E67" s="24"/>
      <c r="G67" s="26"/>
    </row>
    <row r="68" spans="1:7" ht="18.75" customHeight="1">
      <c r="A68" s="3" t="s">
        <v>43</v>
      </c>
      <c r="B68" s="3"/>
      <c r="C68" s="3"/>
      <c r="D68" s="3"/>
      <c r="E68" s="3"/>
      <c r="G68" s="46">
        <f>G59+G66</f>
        <v>0</v>
      </c>
    </row>
    <row r="69" spans="1:7" ht="18.75" customHeight="1">
      <c r="A69" s="3"/>
      <c r="B69" s="3"/>
      <c r="C69" s="3"/>
      <c r="D69" s="3"/>
      <c r="E69" s="3"/>
      <c r="G69" s="23"/>
    </row>
    <row r="70" spans="1:7" ht="22.5" customHeight="1">
      <c r="A70" s="3"/>
      <c r="B70" s="3"/>
      <c r="C70" s="3"/>
      <c r="D70" s="3"/>
      <c r="E70" s="3"/>
      <c r="G70" s="23"/>
    </row>
    <row r="71" spans="1:7" s="33" customFormat="1" ht="18.75" customHeight="1">
      <c r="A71" s="63" t="s">
        <v>35</v>
      </c>
      <c r="B71" s="31"/>
      <c r="C71" s="31"/>
      <c r="D71" s="32"/>
      <c r="E71" s="22"/>
      <c r="F71" s="22"/>
      <c r="G71" s="64"/>
    </row>
    <row r="72" s="33" customFormat="1" ht="22.5" customHeight="1">
      <c r="G72" s="34"/>
    </row>
    <row r="73" spans="1:7" ht="18.75" customHeight="1">
      <c r="A73" s="2" t="s">
        <v>28</v>
      </c>
      <c r="D73" s="24"/>
      <c r="E73" s="24"/>
      <c r="G73" s="46">
        <f>G68/100*G71</f>
        <v>0</v>
      </c>
    </row>
    <row r="74" spans="1:7" ht="18.75" customHeight="1">
      <c r="A74" s="2"/>
      <c r="D74" s="24"/>
      <c r="E74" s="24"/>
      <c r="G74" s="35"/>
    </row>
    <row r="75" spans="1:7" ht="26.25" customHeight="1">
      <c r="A75" s="2"/>
      <c r="D75" s="24"/>
      <c r="E75" s="24"/>
      <c r="G75" s="35"/>
    </row>
    <row r="76" spans="1:7" ht="18.75" customHeight="1">
      <c r="A76" s="2" t="s">
        <v>37</v>
      </c>
      <c r="D76" s="24"/>
      <c r="E76" s="24"/>
      <c r="G76" s="35"/>
    </row>
    <row r="77" spans="1:7" ht="21" customHeight="1">
      <c r="A77" s="9"/>
      <c r="B77" s="29"/>
      <c r="C77" s="29"/>
      <c r="D77" s="29"/>
      <c r="E77" s="29"/>
      <c r="F77" s="29"/>
      <c r="G77" s="36"/>
    </row>
    <row r="78" spans="1:7" ht="18.75" customHeight="1">
      <c r="A78" s="9"/>
      <c r="B78" s="29"/>
      <c r="C78" s="29"/>
      <c r="D78" s="29"/>
      <c r="E78" s="29"/>
      <c r="F78" s="29"/>
      <c r="G78" s="36"/>
    </row>
    <row r="79" spans="1:7" ht="18.75" customHeight="1">
      <c r="A79" s="19"/>
      <c r="B79" s="24"/>
      <c r="C79" s="24"/>
      <c r="D79" s="24"/>
      <c r="E79" s="24"/>
      <c r="F79" s="24"/>
      <c r="G79" s="35"/>
    </row>
    <row r="80" spans="1:7" ht="24" customHeight="1">
      <c r="A80" s="24"/>
      <c r="B80" s="24"/>
      <c r="C80" s="24"/>
      <c r="D80" s="24"/>
      <c r="E80" s="24"/>
      <c r="F80" s="24"/>
      <c r="G80" s="37"/>
    </row>
    <row r="81" spans="1:7" ht="18" customHeight="1">
      <c r="A81" s="22" t="s">
        <v>29</v>
      </c>
      <c r="G81" s="37"/>
    </row>
    <row r="82" spans="1:7" s="39" customFormat="1" ht="35.25" customHeight="1">
      <c r="A82" s="67"/>
      <c r="B82" s="67"/>
      <c r="C82" s="38"/>
      <c r="D82" s="49"/>
      <c r="F82" s="40" t="s">
        <v>30</v>
      </c>
      <c r="G82" s="41"/>
    </row>
    <row r="83" spans="1:7" ht="18" customHeight="1">
      <c r="A83" s="68"/>
      <c r="B83" s="69"/>
      <c r="C83" s="42"/>
      <c r="D83" s="43" t="s">
        <v>33</v>
      </c>
      <c r="F83" s="44" t="s">
        <v>31</v>
      </c>
      <c r="G83" s="45"/>
    </row>
    <row r="84" spans="2:7" ht="18" customHeight="1">
      <c r="B84" s="20"/>
      <c r="C84" s="20"/>
      <c r="D84" s="24"/>
      <c r="F84" s="44" t="s">
        <v>32</v>
      </c>
      <c r="G84" s="50"/>
    </row>
  </sheetData>
  <sheetProtection/>
  <mergeCells count="4">
    <mergeCell ref="A82:B82"/>
    <mergeCell ref="A83:B83"/>
    <mergeCell ref="A1:G1"/>
    <mergeCell ref="A5:C5"/>
  </mergeCells>
  <conditionalFormatting sqref="G37">
    <cfRule type="cellIs" priority="10" dxfId="4" operator="notEqual" stopIfTrue="1">
      <formula>$G$28</formula>
    </cfRule>
  </conditionalFormatting>
  <conditionalFormatting sqref="G66">
    <cfRule type="cellIs" priority="9" dxfId="0" operator="notEqual" stopIfTrue="1">
      <formula>$G$26</formula>
    </cfRule>
  </conditionalFormatting>
  <conditionalFormatting sqref="G4">
    <cfRule type="cellIs" priority="7" dxfId="2" operator="equal" stopIfTrue="1">
      <formula>$G$7</formula>
    </cfRule>
    <cfRule type="cellIs" priority="8" dxfId="1" operator="equal" stopIfTrue="1">
      <formula>$G$6</formula>
    </cfRule>
  </conditionalFormatting>
  <conditionalFormatting sqref="G28">
    <cfRule type="cellIs" priority="1" dxfId="0" operator="notEqual">
      <formula>$G$37</formula>
    </cfRule>
  </conditionalFormatting>
  <dataValidations count="1">
    <dataValidation type="list" showInputMessage="1" showErrorMessage="1" promptTitle="Select one of the following" prompt="Please select either Taxable Year Ending December 31, 2014 or Fiscal Year ending June 30, 2015&#10;" errorTitle="Must Specifiy tax or fiscal year" error="Must specify tax or fiscal year" sqref="G4">
      <formula1>$G$5:$G$7</formula1>
    </dataValidation>
  </dataValidations>
  <printOptions horizontalCentered="1" verticalCentered="1"/>
  <pageMargins left="0.75" right="0.75" top="0.75" bottom="0.75" header="0.5" footer="0.5"/>
  <pageSetup horizontalDpi="600" verticalDpi="600" orientation="portrait" scale="75" r:id="rId2"/>
  <headerFooter alignWithMargins="0">
    <oddFooter>&amp;CPage &amp;P of &amp;N</oddFooter>
  </headerFooter>
  <rowBreaks count="1" manualBreakCount="1">
    <brk id="44" max="6" man="1"/>
  </rowBreaks>
  <ignoredErrors>
    <ignoredError sqref="G59 G73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24:K24"/>
  <sheetViews>
    <sheetView zoomScalePageLayoutView="0" workbookViewId="0" topLeftCell="A1">
      <selection activeCell="M24" sqref="M24"/>
    </sheetView>
  </sheetViews>
  <sheetFormatPr defaultColWidth="9.140625" defaultRowHeight="12.75"/>
  <sheetData>
    <row r="24" ht="12.75">
      <c r="K24" s="48"/>
    </row>
  </sheetData>
  <sheetProtection/>
  <printOptions/>
  <pageMargins left="0.98" right="0.41" top="1" bottom="1" header="0.5" footer="0.5"/>
  <pageSetup horizontalDpi="600" verticalDpi="600" orientation="portrait" r:id="rId3"/>
  <legacyDrawing r:id="rId2"/>
  <oleObjects>
    <oleObject progId="Document" shapeId="353401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 Dept of Taxation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Cjohnson</dc:creator>
  <cp:keywords/>
  <dc:description/>
  <cp:lastModifiedBy>mrp90598</cp:lastModifiedBy>
  <cp:lastPrinted>2015-03-26T19:43:25Z</cp:lastPrinted>
  <dcterms:created xsi:type="dcterms:W3CDTF">2001-10-15T15:25:06Z</dcterms:created>
  <dcterms:modified xsi:type="dcterms:W3CDTF">2015-03-26T20:24:13Z</dcterms:modified>
  <cp:category/>
  <cp:version/>
  <cp:contentType/>
  <cp:contentStatus/>
</cp:coreProperties>
</file>